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Compras y Contrataciones " sheetId="1" r:id="rId1"/>
    <sheet name="Observaciones" sheetId="2" r:id="rId2"/>
  </sheets>
  <definedNames>
    <definedName name="_xlnm._FilterDatabase" localSheetId="0" hidden="1">'Compras y Contrataciones '!$B$3:$X$4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<sst xmlns="http://schemas.openxmlformats.org/spreadsheetml/2006/main" count="115" uniqueCount="80">
  <si>
    <t>Fecha de inicio</t>
  </si>
  <si>
    <t>Normativa aplicada</t>
  </si>
  <si>
    <t xml:space="preserve">Valor total </t>
  </si>
  <si>
    <t>Observaciones</t>
  </si>
  <si>
    <t>Monto efectivamente pagado por el contratante</t>
  </si>
  <si>
    <t>Fecha acto de adjudicación</t>
  </si>
  <si>
    <t>Área / Ente Descentalizado</t>
  </si>
  <si>
    <t xml:space="preserve">Número de expediente </t>
  </si>
  <si>
    <t xml:space="preserve">Objeto de contratación </t>
  </si>
  <si>
    <t xml:space="preserve">Cantidad </t>
  </si>
  <si>
    <t xml:space="preserve">Precio máximo de referencia </t>
  </si>
  <si>
    <t xml:space="preserve">Empresa adjudicataria </t>
  </si>
  <si>
    <t xml:space="preserve">CUIT empresa adjudicataria </t>
  </si>
  <si>
    <t xml:space="preserve"> Número de proceso de compra </t>
  </si>
  <si>
    <t xml:space="preserve">Tipo de proceso </t>
  </si>
  <si>
    <t xml:space="preserve">Bienes a adquirir </t>
  </si>
  <si>
    <t xml:space="preserve">Moneda </t>
  </si>
  <si>
    <t xml:space="preserve">SIGEN precio testigo </t>
  </si>
  <si>
    <t xml:space="preserve">Empresas invitadas </t>
  </si>
  <si>
    <t xml:space="preserve">Número de empresas invitadas </t>
  </si>
  <si>
    <t xml:space="preserve">Criterio de selección aplicado </t>
  </si>
  <si>
    <t xml:space="preserve">Acto de adjudicación </t>
  </si>
  <si>
    <t xml:space="preserve">Estado de cumplimiento del proceso </t>
  </si>
  <si>
    <t>$</t>
  </si>
  <si>
    <t>_</t>
  </si>
  <si>
    <r>
      <rPr>
        <b/>
        <sz val="24"/>
        <color rgb="FF000000"/>
        <rFont val="Calibri"/>
        <family val="2"/>
      </rPr>
      <t xml:space="preserve">                                                                                               </t>
    </r>
    <r>
      <rPr>
        <b/>
        <u/>
        <sz val="24"/>
        <color rgb="FF000000"/>
        <rFont val="Calibri"/>
        <family val="2"/>
      </rPr>
      <t xml:space="preserve"> Compras y Contrataciones realizadas en el marco de la Emergencia Sanitaria dispuesta por el Decreto N° 260/2020 y sus modificatorias</t>
    </r>
  </si>
  <si>
    <t xml:space="preserve">La información solicitada en la actualización con fecha de 20/10/2020 difiere de la información solicitada en la primera entrega de información sobre las compras y contrataciones efectuadas en el marco de la Emergencia Sanitaria por covid-19. Para la mencionada actualización se incorporaron los conceptos de: tipo de proceso, precio máximo de referencia, SIGEN precio testigo, criterio de selección aplicado, CUIT empresa adjudicataria, acto de adjudicación, fecha de acto de adjudicación, estado de cumplimiento del proceso y monto efectivamente pagado por el contratante. </t>
  </si>
  <si>
    <t>DIRECCIÓN DE COMPRAS, CONTRATACIONES, PATRIMONIO Y SUMINISTROS (DCCPYS#MAD)</t>
  </si>
  <si>
    <t>EX-2020-24047604- -APN-DCCPYS#MAD</t>
  </si>
  <si>
    <t>Contratación por emergencia COVID-19 Nº 2/2020</t>
  </si>
  <si>
    <t>Contratación por Emergencia</t>
  </si>
  <si>
    <t xml:space="preserve"> Contratación por Emergencia COVID - 19 D.A 409 /20) </t>
  </si>
  <si>
    <t>Adquisición de equipamiento informático a fines de ser destinado al trabajo remoto con carácter urgente</t>
  </si>
  <si>
    <t>Computadoras Portatil</t>
  </si>
  <si>
    <t>EXO S.A.DATAMEMORY S.A.; DTS2; ERRE-DE S.R.L.; VIT; INFORMATICA S.R.L.; YLUM S.A.; IDEAS TECNOLOGICAS S.R.L.; SYSTEMNET S.A.; MDP SISTEMAS DIGITALES S.R.L.;  DATA CLIENT DE ARGENTINA S.R.L.; AYJ; ACCSYS S.A.; ITSG S.R.L.; EBOX S.A.; ICAP S.A.; SERVICIOS GLOBALES DE INFORMATICA S.A.; HOGARSTYLE S.A.; LATIN PARTS S.R.L.; DATAWISE S.A.; SERGIO DANIEL MARTINO; CIDI.COM S.A.; QUICK SUPPLIES S.R.L; BUSINESS COMMERCIAL MANAGEMENT S.R.L.; INVERNI; DINATECH S.A.</t>
  </si>
  <si>
    <t>Mas Economico, disponibilidad</t>
  </si>
  <si>
    <t>DATAWISE S.A.</t>
  </si>
  <si>
    <t xml:space="preserve"> 30-71159129-6</t>
  </si>
  <si>
    <t>DI-2020-12-APN-SSGA#MAD</t>
  </si>
  <si>
    <t>Cumplido</t>
  </si>
  <si>
    <t xml:space="preserve">EX-2020-17982529- -APN-DCCPYS#MAD </t>
  </si>
  <si>
    <t>EX-2020-36487262- -APN-DCCPYS#MAD</t>
  </si>
  <si>
    <t>EX-2020-38709978- -APN-DCCPYS#MAD</t>
  </si>
  <si>
    <t>EX-2020-44596066- -APN-DCCPYS#MAD</t>
  </si>
  <si>
    <t>7-8-2020</t>
  </si>
  <si>
    <t>Contratación de Licencias, actualización,implementación y soporte del software y hardware para el equipamiento de seguridad informatica  y mantenimiento por un período de TRES (3) meses</t>
  </si>
  <si>
    <t>Prórroga del Renglón Nº 2 de la Contratación por emergencia COVID-19 Nº 1/2020 que tiene por objeto la Contratación de licencias, actualización, implementación y soporte del software y hardware para el equipamiento de seguridad informática y mantenimiento por un período de TRES (3) meses.</t>
  </si>
  <si>
    <t>Adquisición de equipamiento informático para trabajo remoto con carácter de urgente para el MINISTERIO DE AMBIENTE Y DESARROLLO SOSTENIBLE.</t>
  </si>
  <si>
    <t>COMPULSA - COVID-19 Nº 4/2020 "Equipamiento para videoconferencias"</t>
  </si>
  <si>
    <t>Licencias para seguridad informática</t>
  </si>
  <si>
    <t>TECSYSTEM S.R.L.</t>
  </si>
  <si>
    <t>NOVARED S.A. - TECSYSTEM SRL. - BASE 4 SECYRITY S.A.</t>
  </si>
  <si>
    <t>30-70802768-1</t>
  </si>
  <si>
    <t>DI-2020-18849347-APN-SSGA#MAD</t>
  </si>
  <si>
    <t>DI-2020-38697164-APN-SSGA#MAD</t>
  </si>
  <si>
    <t>Es una prórroga del proceso tramitado Contratación por emergencia COVID-19 Nº 2/2021</t>
  </si>
  <si>
    <t>30-70802768-2</t>
  </si>
  <si>
    <t>Prórroga de servicio</t>
  </si>
  <si>
    <t>Contratación por emergencia COVID-19 Nº 1/2020</t>
  </si>
  <si>
    <t>Contratación por emergencia COVID-19 Nº 3/2020</t>
  </si>
  <si>
    <t>Contratación por emergencia COVID-19 Nº 4/2020</t>
  </si>
  <si>
    <t>R1: Computadoras portátiles; R2: Computadoras portátiles; R3: cámaras web; R4: discos rígidos; R5: discos rígidos; R6: discos rígidos</t>
  </si>
  <si>
    <t>R1: 90 unidades;R2: 35 unidades; R3: 7 unidades  R4: 6 unidades; R5: 6 unidades; R6: 10 unidades</t>
  </si>
  <si>
    <t>Invitaciones automáticas a través del Sistema COMPRAR (PLIEG-2020-39225448-APN-DCCPYS#MAD), aproximadamente 2081 invitaciones remitidas</t>
  </si>
  <si>
    <t xml:space="preserve"> Renglón 1 $ 11.700.000,00; Renglón 2: $ 5.950.000,00; Renglón 3 $ 280.000,00; Renglón 4 $ 240.000,00; Renglón 5 $ 39.000,00; Renglón 6  $ 60.000,00</t>
  </si>
  <si>
    <t>Renglones 1, 2 y 3: QUICK SUPPLIES: Renglones 4 y 6: RIO INFORMÁTICA S.A.</t>
  </si>
  <si>
    <t xml:space="preserve"> QUICK SUPPLIES S.R.L. CUIT N° 30-70864975-5; RIO INFORMATICA S.A. CUIT N° 30-70781324-1</t>
  </si>
  <si>
    <t>RS-2020-46034574-APN-MAD</t>
  </si>
  <si>
    <t>QUICK SUPPLIES: $ 13.584.745,80;                                        RIO INFORMÁTICA S.A.: $ 237.500</t>
  </si>
  <si>
    <t>-</t>
  </si>
  <si>
    <t>R1:  $ 12.548.587,50; R2:  $ 5.506.146,45; R4:  $ 209.804,64; R5:  $ 36.329,52; R6:  $ 54.518,20</t>
  </si>
  <si>
    <t>R1: Licencias software para videoconferencias: R2: Equipo terminal videoconferencias; R3: Equipo terminal videoconferencias; R4: Equipo terminal videoconferencias; R5: Servicio de implementación</t>
  </si>
  <si>
    <t>R1: 1 unidad: R2: 1 unidad; R3: 3 unidades; R4: 6 unidades; R5: 1 unidad</t>
  </si>
  <si>
    <t>R1 $1.700.000,00; R2: $4.200.000,00; R3: $1.800.000,00; R4: $2.300.000,00; R5; $2.100.000,00; R6:  $ 12.100.000,00</t>
  </si>
  <si>
    <t>No informó</t>
  </si>
  <si>
    <t>Invitaciones automáticas a través del Sistema COMPRAR (PLIEG-2020-48939068-APN-DCCPYS#MAD), aproximadamente 411 invitaciones remitidas</t>
  </si>
  <si>
    <t>ACCYS S.A.</t>
  </si>
  <si>
    <t>30-70913685-9</t>
  </si>
  <si>
    <t>RS-2020-59026863-APN-MAD</t>
  </si>
  <si>
    <t>Contratación por emergencia COVID-19 (prórroga)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</si>
</sst>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24"/>
      <color rgb="FF000000"/>
      <name val="Calibri"/>
      <family val="2"/>
    </font>
    <font>
      <sz val="12"/>
      <color rgb="FF000000"/>
      <name val="Calibri"/>
      <family val="2"/>
    </font>
    <font>
      <sz val="2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24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3" fontId="0" fillId="0" borderId="2" xfId="0" applyNumberForma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44" fontId="10" fillId="0" borderId="2" xfId="3" applyFont="1" applyBorder="1" applyAlignment="1">
      <alignment horizontal="center" vertical="center"/>
    </xf>
    <xf numFmtId="44" fontId="3" fillId="0" borderId="2" xfId="3" applyFont="1" applyBorder="1" applyAlignment="1">
      <alignment horizontal="center" vertical="center"/>
    </xf>
  </cellXfs>
  <cellStyles count="4">
    <cellStyle name="Moneda" xfId="3" builtinId="4"/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5" zoomScale="60" zoomScaleNormal="60" workbookViewId="0">
      <selection activeCell="G6" sqref="G6"/>
    </sheetView>
  </sheetViews>
  <sheetFormatPr baseColWidth="10" defaultRowHeight="15" x14ac:dyDescent="0.25"/>
  <cols>
    <col min="1" max="1" width="1.7109375" customWidth="1"/>
    <col min="2" max="2" width="88.140625" style="18" customWidth="1"/>
    <col min="3" max="3" width="56.42578125" customWidth="1"/>
    <col min="4" max="8" width="50.7109375" customWidth="1"/>
    <col min="9" max="9" width="55.7109375" customWidth="1"/>
    <col min="10" max="10" width="30.7109375" customWidth="1"/>
    <col min="11" max="11" width="24.7109375" customWidth="1"/>
    <col min="12" max="12" width="37.42578125" customWidth="1"/>
    <col min="13" max="13" width="30.7109375" customWidth="1"/>
    <col min="14" max="14" width="35.5703125" style="18" customWidth="1"/>
    <col min="15" max="15" width="80.7109375" customWidth="1"/>
    <col min="16" max="16" width="32.140625" customWidth="1"/>
    <col min="17" max="17" width="37.7109375" customWidth="1"/>
    <col min="18" max="18" width="43.140625" customWidth="1"/>
    <col min="19" max="21" width="30.7109375" customWidth="1"/>
    <col min="22" max="22" width="34" customWidth="1"/>
    <col min="23" max="23" width="36.42578125" customWidth="1"/>
    <col min="24" max="24" width="50.7109375" customWidth="1"/>
  </cols>
  <sheetData>
    <row r="1" spans="1:24" s="1" customFormat="1" ht="164.25" customHeight="1" x14ac:dyDescent="0.25">
      <c r="B1" s="2"/>
      <c r="C1" s="35" t="s">
        <v>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3" customFormat="1" ht="31.5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  <c r="X2" s="4"/>
    </row>
    <row r="3" spans="1:24" s="7" customFormat="1" ht="47.25" customHeight="1" x14ac:dyDescent="0.25">
      <c r="A3" s="6"/>
      <c r="B3" s="12" t="s">
        <v>6</v>
      </c>
      <c r="C3" s="12" t="s">
        <v>7</v>
      </c>
      <c r="D3" s="13" t="s">
        <v>13</v>
      </c>
      <c r="E3" s="12" t="s">
        <v>14</v>
      </c>
      <c r="F3" s="14" t="s">
        <v>0</v>
      </c>
      <c r="G3" s="12" t="s">
        <v>1</v>
      </c>
      <c r="H3" s="15" t="s">
        <v>8</v>
      </c>
      <c r="I3" s="12" t="s">
        <v>15</v>
      </c>
      <c r="J3" s="12" t="s">
        <v>9</v>
      </c>
      <c r="K3" s="15" t="s">
        <v>16</v>
      </c>
      <c r="L3" s="16" t="s">
        <v>10</v>
      </c>
      <c r="M3" s="16" t="s">
        <v>17</v>
      </c>
      <c r="N3" s="12" t="s">
        <v>2</v>
      </c>
      <c r="O3" s="12" t="s">
        <v>18</v>
      </c>
      <c r="P3" s="14" t="s">
        <v>19</v>
      </c>
      <c r="Q3" s="14" t="s">
        <v>20</v>
      </c>
      <c r="R3" s="14" t="s">
        <v>11</v>
      </c>
      <c r="S3" s="14" t="s">
        <v>12</v>
      </c>
      <c r="T3" s="14" t="s">
        <v>21</v>
      </c>
      <c r="U3" s="14" t="s">
        <v>5</v>
      </c>
      <c r="V3" s="14" t="s">
        <v>22</v>
      </c>
      <c r="W3" s="14" t="s">
        <v>4</v>
      </c>
      <c r="X3" s="14" t="s">
        <v>3</v>
      </c>
    </row>
    <row r="4" spans="1:24" s="20" customFormat="1" ht="111.6" customHeight="1" x14ac:dyDescent="0.25">
      <c r="A4" s="19"/>
      <c r="B4" s="11" t="s">
        <v>27</v>
      </c>
      <c r="C4" s="9" t="s">
        <v>28</v>
      </c>
      <c r="D4" s="11" t="s">
        <v>29</v>
      </c>
      <c r="E4" s="9" t="s">
        <v>30</v>
      </c>
      <c r="F4" s="10">
        <v>43930</v>
      </c>
      <c r="G4" s="25" t="s">
        <v>31</v>
      </c>
      <c r="H4" s="11" t="s">
        <v>32</v>
      </c>
      <c r="I4" s="9" t="s">
        <v>33</v>
      </c>
      <c r="J4" s="9">
        <v>12</v>
      </c>
      <c r="K4" s="9" t="s">
        <v>23</v>
      </c>
      <c r="L4" s="8" t="s">
        <v>24</v>
      </c>
      <c r="M4" s="8" t="s">
        <v>24</v>
      </c>
      <c r="N4" s="17">
        <v>778680</v>
      </c>
      <c r="O4" s="23" t="s">
        <v>34</v>
      </c>
      <c r="P4" s="11">
        <v>25</v>
      </c>
      <c r="Q4" s="8" t="s">
        <v>35</v>
      </c>
      <c r="R4" s="22" t="s">
        <v>36</v>
      </c>
      <c r="S4" s="8" t="s">
        <v>37</v>
      </c>
      <c r="T4" s="8" t="s">
        <v>38</v>
      </c>
      <c r="U4" s="24">
        <v>43949</v>
      </c>
      <c r="V4" s="8" t="s">
        <v>39</v>
      </c>
      <c r="W4" s="42">
        <v>778680</v>
      </c>
      <c r="X4" s="8" t="s">
        <v>24</v>
      </c>
    </row>
    <row r="5" spans="1:24" ht="99" customHeight="1" x14ac:dyDescent="0.25">
      <c r="A5" s="30"/>
      <c r="B5" s="11" t="s">
        <v>27</v>
      </c>
      <c r="C5" s="9" t="s">
        <v>40</v>
      </c>
      <c r="D5" s="11" t="s">
        <v>58</v>
      </c>
      <c r="E5" s="9" t="s">
        <v>30</v>
      </c>
      <c r="F5" s="10">
        <v>43915</v>
      </c>
      <c r="G5" s="25" t="s">
        <v>31</v>
      </c>
      <c r="H5" s="11" t="s">
        <v>45</v>
      </c>
      <c r="I5" s="23" t="s">
        <v>49</v>
      </c>
      <c r="J5" s="22">
        <v>1</v>
      </c>
      <c r="K5" s="22" t="s">
        <v>23</v>
      </c>
      <c r="L5" s="8" t="s">
        <v>24</v>
      </c>
      <c r="M5" s="8" t="s">
        <v>24</v>
      </c>
      <c r="N5" s="17">
        <v>6412955</v>
      </c>
      <c r="O5" s="22" t="s">
        <v>51</v>
      </c>
      <c r="P5" s="11">
        <v>3</v>
      </c>
      <c r="Q5" s="8" t="s">
        <v>35</v>
      </c>
      <c r="R5" s="31" t="s">
        <v>50</v>
      </c>
      <c r="S5" s="31" t="s">
        <v>52</v>
      </c>
      <c r="T5" s="33" t="s">
        <v>53</v>
      </c>
      <c r="U5" s="32">
        <v>43915</v>
      </c>
      <c r="V5" s="31" t="s">
        <v>39</v>
      </c>
      <c r="W5" s="42">
        <v>6412955</v>
      </c>
      <c r="X5" s="8" t="s">
        <v>24</v>
      </c>
    </row>
    <row r="6" spans="1:24" ht="138" customHeight="1" x14ac:dyDescent="0.25">
      <c r="B6" s="11" t="s">
        <v>27</v>
      </c>
      <c r="C6" s="9" t="s">
        <v>41</v>
      </c>
      <c r="D6" s="11" t="s">
        <v>79</v>
      </c>
      <c r="E6" s="9" t="s">
        <v>30</v>
      </c>
      <c r="F6" s="10">
        <v>43990</v>
      </c>
      <c r="G6" s="25" t="s">
        <v>31</v>
      </c>
      <c r="H6" s="11" t="s">
        <v>46</v>
      </c>
      <c r="I6" s="23" t="s">
        <v>49</v>
      </c>
      <c r="J6" s="34">
        <v>1</v>
      </c>
      <c r="K6" s="22" t="s">
        <v>23</v>
      </c>
      <c r="L6" s="8" t="s">
        <v>24</v>
      </c>
      <c r="M6" s="8" t="s">
        <v>24</v>
      </c>
      <c r="N6" s="17">
        <v>1315837</v>
      </c>
      <c r="O6" s="33"/>
      <c r="P6" s="30"/>
      <c r="Q6" s="8" t="s">
        <v>57</v>
      </c>
      <c r="R6" s="31" t="s">
        <v>50</v>
      </c>
      <c r="S6" s="31" t="s">
        <v>56</v>
      </c>
      <c r="T6" s="33" t="s">
        <v>54</v>
      </c>
      <c r="U6" s="32">
        <v>43999</v>
      </c>
      <c r="V6" s="31" t="s">
        <v>39</v>
      </c>
      <c r="W6" s="42">
        <v>1315837</v>
      </c>
      <c r="X6" s="8" t="s">
        <v>55</v>
      </c>
    </row>
    <row r="7" spans="1:24" ht="93.75" customHeight="1" x14ac:dyDescent="0.25">
      <c r="B7" s="26" t="s">
        <v>27</v>
      </c>
      <c r="C7" s="27" t="s">
        <v>42</v>
      </c>
      <c r="D7" s="26" t="s">
        <v>59</v>
      </c>
      <c r="E7" s="27" t="s">
        <v>30</v>
      </c>
      <c r="F7" s="28">
        <v>44013</v>
      </c>
      <c r="G7" s="29" t="s">
        <v>31</v>
      </c>
      <c r="H7" s="26" t="s">
        <v>47</v>
      </c>
      <c r="I7" s="23" t="s">
        <v>61</v>
      </c>
      <c r="J7" s="23" t="s">
        <v>62</v>
      </c>
      <c r="K7" s="22" t="s">
        <v>23</v>
      </c>
      <c r="L7" s="8" t="s">
        <v>24</v>
      </c>
      <c r="M7" s="8" t="s">
        <v>70</v>
      </c>
      <c r="N7" s="37" t="s">
        <v>64</v>
      </c>
      <c r="O7" s="33" t="s">
        <v>63</v>
      </c>
      <c r="P7" s="22">
        <v>2081</v>
      </c>
      <c r="Q7" s="8" t="s">
        <v>35</v>
      </c>
      <c r="R7" s="33" t="s">
        <v>65</v>
      </c>
      <c r="S7" s="33" t="s">
        <v>66</v>
      </c>
      <c r="T7" s="33" t="s">
        <v>67</v>
      </c>
      <c r="U7" s="32">
        <v>44029</v>
      </c>
      <c r="V7" s="38" t="s">
        <v>39</v>
      </c>
      <c r="W7" s="38" t="s">
        <v>68</v>
      </c>
      <c r="X7" s="8" t="s">
        <v>69</v>
      </c>
    </row>
    <row r="8" spans="1:24" ht="78.75" customHeight="1" x14ac:dyDescent="0.25">
      <c r="A8" s="39"/>
      <c r="B8" s="11" t="s">
        <v>27</v>
      </c>
      <c r="C8" s="9" t="s">
        <v>43</v>
      </c>
      <c r="D8" s="11" t="s">
        <v>60</v>
      </c>
      <c r="E8" s="9" t="s">
        <v>30</v>
      </c>
      <c r="F8" s="10" t="s">
        <v>44</v>
      </c>
      <c r="G8" s="40" t="s">
        <v>31</v>
      </c>
      <c r="H8" s="11" t="s">
        <v>48</v>
      </c>
      <c r="I8" s="36" t="s">
        <v>71</v>
      </c>
      <c r="J8" s="33" t="s">
        <v>72</v>
      </c>
      <c r="K8" s="31" t="s">
        <v>23</v>
      </c>
      <c r="L8" s="8" t="s">
        <v>24</v>
      </c>
      <c r="M8" s="8" t="s">
        <v>74</v>
      </c>
      <c r="N8" s="33" t="s">
        <v>73</v>
      </c>
      <c r="O8" s="33" t="s">
        <v>75</v>
      </c>
      <c r="P8" s="31">
        <v>411</v>
      </c>
      <c r="Q8" s="8" t="s">
        <v>35</v>
      </c>
      <c r="R8" s="31" t="s">
        <v>76</v>
      </c>
      <c r="S8" s="31" t="s">
        <v>77</v>
      </c>
      <c r="T8" s="31" t="s">
        <v>78</v>
      </c>
      <c r="U8" s="32">
        <v>44078</v>
      </c>
      <c r="V8" s="31" t="s">
        <v>39</v>
      </c>
      <c r="W8" s="41">
        <v>12310757</v>
      </c>
      <c r="X8" s="8" t="s">
        <v>69</v>
      </c>
    </row>
  </sheetData>
  <autoFilter ref="B3:X8"/>
  <mergeCells count="1">
    <mergeCell ref="C1:X1"/>
  </mergeCells>
  <dataValidations disablePrompts="1" count="1">
    <dataValidation type="list" allowBlank="1" showInputMessage="1" showErrorMessage="1" sqref="K4">
      <formula1>"$, u$s"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7" sqref="A7"/>
    </sheetView>
  </sheetViews>
  <sheetFormatPr baseColWidth="10" defaultRowHeight="15" x14ac:dyDescent="0.25"/>
  <cols>
    <col min="1" max="1" width="169.7109375" customWidth="1"/>
  </cols>
  <sheetData>
    <row r="2" spans="1:1" ht="82.5" customHeight="1" x14ac:dyDescent="0.25">
      <c r="A2" s="2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y Contrataciones </vt:lpstr>
      <vt:lpstr>Observaciones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agusm</dc:creator>
  <cp:lastModifiedBy>usuario</cp:lastModifiedBy>
  <dcterms:created xsi:type="dcterms:W3CDTF">2020-09-21T14:30:40Z</dcterms:created>
  <dcterms:modified xsi:type="dcterms:W3CDTF">2021-03-23T14:07:54Z</dcterms:modified>
</cp:coreProperties>
</file>